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T\Desktop\ноутбук\н\меню 2025-2026\"/>
    </mc:Choice>
  </mc:AlternateContent>
  <bookViews>
    <workbookView xWindow="0" yWindow="0" windowWidth="23016" windowHeight="8592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<sst xmlns="http://schemas.openxmlformats.org/spreadsheetml/2006/main" count="38" uniqueCount="37">
  <si>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</si>
  <si>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</si>
  <si>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</si>
  <si>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</si>
  <si>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</si>
  <si>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</si>
  <si>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</si>
  <si>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</si>
  <si>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</si>
  <si>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</si>
  <si>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</si>
  <si>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</si>
  <si>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</si>
  <si>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</si>
  <si>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</si>
  <si>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</si>
  <si>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</si>
  <si>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</si>
  <si>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</si>
  <si>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</si>
  <si>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</si>
  <si>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</si>
  <si>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</si>
  <si>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</si>
  <si>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</si>
  <si>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</si>
  <si>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</si>
  <si>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 32</t>
  </si>
  <si>
    <t>Котлета рубленая куриная, каша гречневая рассыпчатая</t>
  </si>
  <si>
    <t>Кофейный напиток черный</t>
  </si>
  <si>
    <t>Хлеб йодированный</t>
  </si>
  <si>
    <t>Сладкое</t>
  </si>
  <si>
    <t>Кондитерское изделие (печенье)</t>
  </si>
  <si>
    <t>294/171</t>
  </si>
  <si>
    <t>АКО</t>
  </si>
  <si>
    <t>ПП</t>
  </si>
  <si>
    <t>звкуска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</si>
</sst>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m2026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45">
          <cell r="E45" t="str">
            <v>Овощная закуска по сезону (икра свекольная)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1" sqref="M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46106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6.4" x14ac:dyDescent="0.3">
      <c r="A4" s="4" t="s">
        <v>10</v>
      </c>
      <c r="B4" s="5" t="s">
        <v>11</v>
      </c>
      <c r="C4" s="43" t="s">
        <v>33</v>
      </c>
      <c r="D4" s="38" t="s">
        <v>28</v>
      </c>
      <c r="E4" s="42">
        <v>240</v>
      </c>
      <c r="F4" s="42">
        <v>64.37</v>
      </c>
      <c r="G4" s="42">
        <v>388.7</v>
      </c>
      <c r="H4" s="42">
        <v>19.7</v>
      </c>
      <c r="I4" s="42">
        <v>18.7</v>
      </c>
      <c r="J4" s="42">
        <v>35.4</v>
      </c>
    </row>
    <row r="5" spans="1:10" ht="26.4" x14ac:dyDescent="0.3">
      <c r="A5" s="7"/>
      <c r="B5" s="1" t="s">
        <v>36</v>
      </c>
      <c r="C5" s="44">
        <v>78</v>
      </c>
      <c r="D5" s="39" t="str">
        <f>[1]Лист1!$E$45</f>
        <v>Овощная закуска по сезону (икра свекольная)</v>
      </c>
      <c r="E5" s="41">
        <v>60</v>
      </c>
      <c r="F5" s="41">
        <v>7.45</v>
      </c>
      <c r="G5" s="41">
        <v>78</v>
      </c>
      <c r="H5" s="41">
        <v>1.44</v>
      </c>
      <c r="I5" s="41">
        <v>4.5599999999999996</v>
      </c>
      <c r="J5" s="41">
        <v>7.8</v>
      </c>
    </row>
    <row r="6" spans="1:10" x14ac:dyDescent="0.3">
      <c r="A6" s="7"/>
      <c r="B6" s="1" t="s">
        <v>12</v>
      </c>
      <c r="C6" s="44" t="s">
        <v>34</v>
      </c>
      <c r="D6" s="39" t="s">
        <v>29</v>
      </c>
      <c r="E6" s="41">
        <v>200</v>
      </c>
      <c r="F6" s="41">
        <v>6.75</v>
      </c>
      <c r="G6" s="41">
        <v>61.6</v>
      </c>
      <c r="H6" s="41">
        <v>0.3</v>
      </c>
      <c r="I6" s="41"/>
      <c r="J6" s="41">
        <v>15.1</v>
      </c>
    </row>
    <row r="7" spans="1:10" x14ac:dyDescent="0.3">
      <c r="A7" s="7"/>
      <c r="B7" s="2" t="s">
        <v>23</v>
      </c>
      <c r="C7" s="44" t="s">
        <v>35</v>
      </c>
      <c r="D7" s="39" t="s">
        <v>30</v>
      </c>
      <c r="E7" s="41">
        <v>30</v>
      </c>
      <c r="F7" s="41">
        <v>4.08</v>
      </c>
      <c r="G7" s="41">
        <v>71.19</v>
      </c>
      <c r="H7" s="41">
        <v>2.2799999999999998</v>
      </c>
      <c r="I7" s="41">
        <v>0.27</v>
      </c>
      <c r="J7" s="41">
        <v>14.91</v>
      </c>
    </row>
    <row r="8" spans="1:10" ht="15" thickBot="1" x14ac:dyDescent="0.35">
      <c r="A8" s="8"/>
      <c r="B8" s="40" t="s">
        <v>31</v>
      </c>
      <c r="C8" s="9" t="s">
        <v>35</v>
      </c>
      <c r="D8" s="39" t="s">
        <v>32</v>
      </c>
      <c r="E8" s="41">
        <v>30</v>
      </c>
      <c r="F8" s="41">
        <v>7.07</v>
      </c>
      <c r="G8" s="41">
        <v>112</v>
      </c>
      <c r="H8" s="41">
        <v>2.7</v>
      </c>
      <c r="I8" s="41">
        <v>1.8</v>
      </c>
      <c r="J8" s="41">
        <v>20.8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TT</cp:lastModifiedBy>
  <cp:lastPrinted>2021-05-18T10:32:40Z</cp:lastPrinted>
  <dcterms:created xsi:type="dcterms:W3CDTF">2015-06-05T18:19:34Z</dcterms:created>
  <dcterms:modified xsi:type="dcterms:W3CDTF">2026-03-25T05:11:52Z</dcterms:modified>
</cp:coreProperties>
</file>